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 filterPrivacy="1"/>
  <xr:revisionPtr revIDLastSave="0" documentId="13_ncr:1_{A0162DD0-6D2B-4E6B-AB59-C1057D5C934D}" xr6:coauthVersionLast="45" xr6:coauthVersionMax="45" xr10:uidLastSave="{00000000-0000-0000-0000-000000000000}"/>
  <bookViews>
    <workbookView xWindow="2080" yWindow="130" windowWidth="19260" windowHeight="14130" xr2:uid="{00000000-000D-0000-FFFF-FFFF00000000}"/>
  </bookViews>
  <sheets>
    <sheet name="For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17" i="1" l="1"/>
  <c r="I20" i="1" l="1"/>
  <c r="I19" i="1" l="1"/>
  <c r="I21" i="1" l="1"/>
</calcChain>
</file>

<file path=xl/sharedStrings.xml><?xml version="1.0" encoding="utf-8"?>
<sst xmlns="http://schemas.openxmlformats.org/spreadsheetml/2006/main" count="22" uniqueCount="22">
  <si>
    <t>${1/Date/S}</t>
  </si>
  <si>
    <t>${1/Remarks/S}</t>
  </si>
  <si>
    <t>${2/Contents/S}</t>
  </si>
  <si>
    <t>${2/Price/N}</t>
  </si>
  <si>
    <t>${1/Company_Charge/S}</t>
  </si>
  <si>
    <t>${1/Customer_Name/S}</t>
  </si>
  <si>
    <t>${1/Quotation_Number/S}</t>
  </si>
  <si>
    <t>${2/UnitPrice/N}</t>
    <phoneticPr fontId="1"/>
  </si>
  <si>
    <t>${2/Quantity/N}</t>
  </si>
  <si>
    <t>Quote</t>
    <phoneticPr fontId="1"/>
  </si>
  <si>
    <t>Quotation Number:</t>
    <phoneticPr fontId="1"/>
  </si>
  <si>
    <t>Issue Date:</t>
    <phoneticPr fontId="1"/>
  </si>
  <si>
    <t>Representative</t>
    <phoneticPr fontId="1"/>
  </si>
  <si>
    <t>Estimated as follows.</t>
    <phoneticPr fontId="1"/>
  </si>
  <si>
    <t>OPRO Corporation
99-99 Kyobashi, Chuo, Tokyo
OPRO Building
03-0000-0000 / 03-0000-0000</t>
    <phoneticPr fontId="1"/>
  </si>
  <si>
    <t>Content</t>
    <phoneticPr fontId="1"/>
  </si>
  <si>
    <t>Unit Price</t>
    <phoneticPr fontId="1"/>
  </si>
  <si>
    <t>Quantity</t>
    <phoneticPr fontId="1"/>
  </si>
  <si>
    <t>Price</t>
    <phoneticPr fontId="1"/>
  </si>
  <si>
    <t>Subtotal</t>
    <phoneticPr fontId="1"/>
  </si>
  <si>
    <t>Tax</t>
    <phoneticPr fontId="1"/>
  </si>
  <si>
    <t>Total (including tax)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</si>
</sst>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1" formatCode="[$$-409]#,##0"/>
    <numFmt numFmtId="182" formatCode="[$$-409]#,##0_);[Red]\([$$-409]#,##0\)"/>
  </numFmts>
  <fonts count="4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b/>
      <sz val="22"/>
      <color theme="1"/>
      <name val="Yu Gothic"/>
      <family val="3"/>
      <charset val="128"/>
      <scheme val="minor"/>
    </font>
    <font>
      <b/>
      <sz val="14"/>
      <color theme="1"/>
      <name val="Yu Gothic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8" xfId="0" applyBorder="1"/>
    <xf numFmtId="0" fontId="0" fillId="0" borderId="8" xfId="0" applyBorder="1" applyAlignment="1"/>
    <xf numFmtId="0" fontId="0" fillId="0" borderId="2" xfId="0" applyBorder="1" applyAlignment="1">
      <alignment horizontal="left" vertical="top"/>
    </xf>
    <xf numFmtId="0" fontId="0" fillId="0" borderId="3" xfId="0" applyBorder="1" applyAlignment="1">
      <alignment horizontal="left" vertical="top"/>
    </xf>
    <xf numFmtId="0" fontId="0" fillId="0" borderId="4" xfId="0" applyBorder="1" applyAlignment="1">
      <alignment horizontal="left" vertical="top"/>
    </xf>
    <xf numFmtId="0" fontId="0" fillId="0" borderId="5" xfId="0" applyBorder="1" applyAlignment="1">
      <alignment horizontal="left" vertical="top"/>
    </xf>
    <xf numFmtId="0" fontId="0" fillId="0" borderId="0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2" borderId="1" xfId="0" applyFill="1" applyBorder="1"/>
    <xf numFmtId="0" fontId="0" fillId="0" borderId="0" xfId="0"/>
    <xf numFmtId="0" fontId="0" fillId="2" borderId="1" xfId="0" applyFill="1" applyBorder="1" applyAlignment="1">
      <alignment horizontal="center"/>
    </xf>
    <xf numFmtId="0" fontId="0" fillId="0" borderId="1" xfId="0" applyBorder="1"/>
    <xf numFmtId="0" fontId="0" fillId="0" borderId="1" xfId="0" applyNumberFormat="1" applyBorder="1"/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0" fontId="0" fillId="0" borderId="8" xfId="0" applyBorder="1" applyAlignment="1">
      <alignment horizontal="left"/>
    </xf>
    <xf numFmtId="0" fontId="2" fillId="0" borderId="0" xfId="0" applyFont="1" applyBorder="1"/>
    <xf numFmtId="0" fontId="0" fillId="0" borderId="0" xfId="0" applyBorder="1"/>
    <xf numFmtId="0" fontId="0" fillId="0" borderId="8" xfId="0" applyBorder="1"/>
    <xf numFmtId="0" fontId="3" fillId="0" borderId="0" xfId="0" applyFont="1"/>
    <xf numFmtId="181" fontId="0" fillId="0" borderId="1" xfId="0" applyNumberFormat="1" applyBorder="1"/>
    <xf numFmtId="182" fontId="0" fillId="0" borderId="1" xfId="0" applyNumberFormat="1" applyBorder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525" row="5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A9CBADC8-3CB3-40BD-AFF4-0DA85B109AC0}">
  <we:reference id="wa104381786" version="1.0.0.6" store="ja-JP" storeType="OMEX"/>
  <we:alternateReferences>
    <we:reference id="wa104381786" version="1.0.0.6" store="WA104381786" storeType="OMEX"/>
  </we:alternateReferences>
  <we:properties>
    <we:property name="opro.docutize.rootState" value="{&quot;docutizeAccessKey&quot;:null,&quot;lang&quot;:&quot;&quot;,&quot;useStream&quot;:&quot;true&quot;,&quot;usePixelSizeMode&quot;:&quot;v1.0&quot;,&quot;readPassword&quot;:&quot;&quot;,&quot;writePassword&quot;:&quot;&quot;,&quot;reports&quot;:[{&quot;reportName&quot;:&quot;&quot;,&quot;reportId&quot;:1,&quot;tables&quot;:[{&quot;type&quot;:&quot;page&quot;,&quot;objectType&quot;:&quot;&quot;,&quot;objectName&quot;:&quot;TextDataset1&quot;,&quot;tableId&quot;:1,&quot;fields&quot;:[{&quot;label&quot;:&quot;Quotation_Number&quot;,&quot;data&quot;:&quot;&quot;,&quot;itemType&quot;:&quot;&quot;,&quot;format&quot;:&quot;&quot;,&quot;inputFormat&quot;:&quot;&quot;,&quot;dataType&quot;:&quot;item&quot;,&quot;tableId&quot;:1,&quot;fieldId&quot;:1,&quot;func&quot;:&quot;&quot;,&quot;type&quot;:&quot;S&quot;},{&quot;label&quot;:&quot;Date&quot;,&quot;data&quot;:&quot;&quot;,&quot;itemType&quot;:&quot;&quot;,&quot;format&quot;:&quot;&quot;,&quot;inputFormat&quot;:&quot;&quot;,&quot;dataType&quot;:&quot;item&quot;,&quot;tableId&quot;:1,&quot;fieldId&quot;:2,&quot;func&quot;:&quot;&quot;,&quot;type&quot;:&quot;S&quot;},{&quot;label&quot;:&quot;Customer_Name&quot;,&quot;data&quot;:&quot;&quot;,&quot;itemType&quot;:&quot;&quot;,&quot;format&quot;:&quot;&quot;,&quot;inputFormat&quot;:&quot;&quot;,&quot;dataType&quot;:&quot;item&quot;,&quot;tableId&quot;:1,&quot;fieldId&quot;:3,&quot;func&quot;:&quot;&quot;,&quot;type&quot;:&quot;S&quot;},{&quot;label&quot;:&quot;Company_Charge&quot;,&quot;data&quot;:&quot;&quot;,&quot;itemType&quot;:&quot;&quot;,&quot;format&quot;:&quot;&quot;,&quot;inputFormat&quot;:&quot;&quot;,&quot;dataType&quot;:&quot;item&quot;,&quot;tableId&quot;:1,&quot;fieldId&quot;:4,&quot;func&quot;:&quot;&quot;,&quot;type&quot;:&quot;S&quot;},{&quot;label&quot;:&quot;Remarks&quot;,&quot;data&quot;:&quot;&quot;,&quot;itemType&quot;:&quot;&quot;,&quot;format&quot;:&quot;&quot;,&quot;inputFormat&quot;:&quot;&quot;,&quot;dataType&quot;:&quot;item&quot;,&quot;tableId&quot;:1,&quot;fieldId&quot;:5,&quot;func&quot;:&quot;&quot;,&quot;type&quot;:&quot;S&quot;}]},{&quot;type&quot;:&quot;repeatable&quot;,&quot;objectType&quot;:&quot;&quot;,&quot;objectName&quot;:&quot;ProductList&quot;,&quot;tableId&quot;:2,&quot;fields&quot;:[{&quot;label&quot;:&quot;Contents&quot;,&quot;data&quot;:&quot;&quot;,&quot;itemType&quot;:&quot;&quot;,&quot;format&quot;:&quot;&quot;,&quot;inputFormat&quot;:&quot;&quot;,&quot;dataType&quot;:&quot;item&quot;,&quot;tableId&quot;:2,&quot;fieldId&quot;:1,&quot;func&quot;:&quot;&quot;,&quot;type&quot;:&quot;S&quot;},{&quot;label&quot;:&quot;UnitPrice&quot;,&quot;data&quot;:&quot;&quot;,&quot;itemType&quot;:&quot;&quot;,&quot;format&quot;:&quot;¥ #,##0&quot;,&quot;inputFormat&quot;:&quot;&quot;,&quot;dataType&quot;:&quot;item&quot;,&quot;tableId&quot;:2,&quot;fieldId&quot;:2,&quot;func&quot;:&quot;&quot;,&quot;type&quot;:&quot;N&quot;,&quot;outputFormatType&quot;:&quot;EXCEL_NUMBER_FORMAT&quot;,&quot;excelNumberFormat&quot;:&quot;#,##0&quot;},{&quot;label&quot;:&quot;Quantity&quot;,&quot;data&quot;:&quot;&quot;,&quot;itemType&quot;:&quot;&quot;,&quot;format&quot;:&quot;&quot;,&quot;inputFormat&quot;:&quot;&quot;,&quot;dataType&quot;:&quot;item&quot;,&quot;tableId&quot;:2,&quot;fieldId&quot;:3,&quot;func&quot;:&quot;&quot;,&quot;type&quot;:&quot;N&quot;},{&quot;label&quot;:&quot;Price&quot;,&quot;data&quot;:&quot;&quot;,&quot;itemType&quot;:&quot;&quot;,&quot;format&quot;:&quot;&quot;,&quot;inputFormat&quot;:&quot;&quot;,&quot;dataType&quot;:&quot;item&quot;,&quot;tableId&quot;:2,&quot;fieldId&quot;:4,&quot;func&quot;:&quot;&quot;,&quot;type&quot;:&quot;N&quot;}]}]}]}"/>
    <we:property name="Office.AutoShowTaskpaneWithDocument" value="false"/>
  </we:properties>
  <we:bindings/>
  <we:snapshot xmlns:r="http://schemas.openxmlformats.org/officeDocument/2006/relationships"/>
</we:webextension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L31"/>
  <sheetViews>
    <sheetView tabSelected="1" workbookViewId="0">
      <selection activeCell="G22" sqref="G22"/>
    </sheetView>
  </sheetViews>
  <sheetFormatPr defaultRowHeight="18"/>
  <cols>
    <col min="4" max="4" width="11" customWidth="1"/>
    <col min="5" max="5" width="17.4140625" customWidth="1"/>
    <col min="7" max="7" width="16" customWidth="1"/>
    <col min="9" max="9" width="11.25" customWidth="1"/>
  </cols>
  <sheetData>
    <row r="2" spans="2:11">
      <c r="B2" s="20" t="s">
        <v>9</v>
      </c>
      <c r="C2" s="21"/>
    </row>
    <row r="3" spans="2:11">
      <c r="B3" s="22"/>
      <c r="C3" s="22"/>
      <c r="D3" s="1"/>
      <c r="E3" s="2" t="s">
        <v>10</v>
      </c>
      <c r="F3" s="19" t="s">
        <v>6</v>
      </c>
      <c r="G3" s="19"/>
      <c r="H3" s="2"/>
      <c r="I3" s="2" t="s">
        <v>11</v>
      </c>
      <c r="J3" s="19" t="s">
        <v>0</v>
      </c>
      <c r="K3" s="19"/>
    </row>
    <row r="5" spans="2:11" ht="22.5">
      <c r="B5" s="23" t="s">
        <v>5</v>
      </c>
      <c r="C5" s="13"/>
      <c r="D5" s="13"/>
    </row>
    <row r="6" spans="2:11">
      <c r="B6" s="13" t="s">
        <v>12</v>
      </c>
      <c r="C6" s="13"/>
    </row>
    <row r="8" spans="2:11" ht="18" customHeight="1">
      <c r="B8" s="13" t="s">
        <v>13</v>
      </c>
      <c r="C8" s="13"/>
      <c r="D8" s="13"/>
      <c r="E8" s="13"/>
      <c r="H8" s="17" t="s">
        <v>14</v>
      </c>
      <c r="I8" s="18"/>
      <c r="J8" s="18"/>
      <c r="K8" s="18"/>
    </row>
    <row r="9" spans="2:11">
      <c r="H9" s="18"/>
      <c r="I9" s="18"/>
      <c r="J9" s="18"/>
      <c r="K9" s="18"/>
    </row>
    <row r="10" spans="2:11">
      <c r="H10" s="18"/>
      <c r="I10" s="18"/>
      <c r="J10" s="18"/>
      <c r="K10" s="18"/>
    </row>
    <row r="11" spans="2:11">
      <c r="H11" s="18"/>
      <c r="I11" s="18"/>
      <c r="J11" s="18"/>
      <c r="K11" s="18"/>
    </row>
    <row r="12" spans="2:11">
      <c r="H12" s="18"/>
      <c r="I12" s="18"/>
      <c r="J12" s="18"/>
      <c r="K12" s="18"/>
    </row>
    <row r="14" spans="2:11">
      <c r="H14" s="13" t="s">
        <v>4</v>
      </c>
      <c r="I14" s="13"/>
      <c r="J14" s="13"/>
    </row>
    <row r="16" spans="2:11">
      <c r="B16" s="14" t="s">
        <v>15</v>
      </c>
      <c r="C16" s="14"/>
      <c r="D16" s="14"/>
      <c r="E16" s="14"/>
      <c r="F16" s="14" t="s">
        <v>16</v>
      </c>
      <c r="G16" s="14"/>
      <c r="H16" s="14" t="s">
        <v>17</v>
      </c>
      <c r="I16" s="14"/>
      <c r="J16" s="14" t="s">
        <v>18</v>
      </c>
      <c r="K16" s="14"/>
    </row>
    <row r="17" spans="2:12">
      <c r="B17" s="15" t="s">
        <v>2</v>
      </c>
      <c r="C17" s="15"/>
      <c r="D17" s="15"/>
      <c r="E17" s="15"/>
      <c r="F17" s="24" t="s">
        <v>7</v>
      </c>
      <c r="G17" s="24"/>
      <c r="H17" s="16" t="s">
        <v>8</v>
      </c>
      <c r="I17" s="16"/>
      <c r="J17" s="25" t="s">
        <v>3</v>
      </c>
      <c r="K17" s="25"/>
      <c r="L17" t="str">
        <f>IF(ISERR((17:17,17:17)),"${{""repeat"":{""tableId"":2}}}This is the row repetition definition. You can check the specified range with F2 key","")</f>
        <v>${{"repeat":{"tableId":2}}}This is the row repetition definition. You can check the specified range with F2 key</v>
      </c>
    </row>
    <row r="19" spans="2:12">
      <c r="G19" s="12" t="s">
        <v>19</v>
      </c>
      <c r="H19" s="12"/>
      <c r="I19" s="24">
        <f>SUM(J17)</f>
        <v>0</v>
      </c>
      <c r="J19" s="24"/>
      <c r="K19" s="24"/>
    </row>
    <row r="20" spans="2:12">
      <c r="G20" s="12" t="s">
        <v>20</v>
      </c>
      <c r="H20" s="12"/>
      <c r="I20" s="24">
        <f>I19*0.1</f>
        <v>0</v>
      </c>
      <c r="J20" s="24"/>
      <c r="K20" s="24"/>
    </row>
    <row r="21" spans="2:12">
      <c r="G21" s="12" t="s">
        <v>21</v>
      </c>
      <c r="H21" s="12"/>
      <c r="I21" s="24">
        <f>I19+I20</f>
        <v>0</v>
      </c>
      <c r="J21" s="24"/>
      <c r="K21" s="24"/>
    </row>
    <row r="23" spans="2:12">
      <c r="B23" s="3" t="s">
        <v>1</v>
      </c>
      <c r="C23" s="4"/>
      <c r="D23" s="4"/>
      <c r="E23" s="4"/>
      <c r="F23" s="4"/>
      <c r="G23" s="4"/>
      <c r="H23" s="4"/>
      <c r="I23" s="4"/>
      <c r="J23" s="4"/>
      <c r="K23" s="5"/>
    </row>
    <row r="24" spans="2:12">
      <c r="B24" s="6"/>
      <c r="C24" s="7"/>
      <c r="D24" s="7"/>
      <c r="E24" s="7"/>
      <c r="F24" s="7"/>
      <c r="G24" s="7"/>
      <c r="H24" s="7"/>
      <c r="I24" s="7"/>
      <c r="J24" s="7"/>
      <c r="K24" s="8"/>
    </row>
    <row r="25" spans="2:12">
      <c r="B25" s="6"/>
      <c r="C25" s="7"/>
      <c r="D25" s="7"/>
      <c r="E25" s="7"/>
      <c r="F25" s="7"/>
      <c r="G25" s="7"/>
      <c r="H25" s="7"/>
      <c r="I25" s="7"/>
      <c r="J25" s="7"/>
      <c r="K25" s="8"/>
    </row>
    <row r="26" spans="2:12">
      <c r="B26" s="6"/>
      <c r="C26" s="7"/>
      <c r="D26" s="7"/>
      <c r="E26" s="7"/>
      <c r="F26" s="7"/>
      <c r="G26" s="7"/>
      <c r="H26" s="7"/>
      <c r="I26" s="7"/>
      <c r="J26" s="7"/>
      <c r="K26" s="8"/>
    </row>
    <row r="27" spans="2:12">
      <c r="B27" s="6"/>
      <c r="C27" s="7"/>
      <c r="D27" s="7"/>
      <c r="E27" s="7"/>
      <c r="F27" s="7"/>
      <c r="G27" s="7"/>
      <c r="H27" s="7"/>
      <c r="I27" s="7"/>
      <c r="J27" s="7"/>
      <c r="K27" s="8"/>
    </row>
    <row r="28" spans="2:12">
      <c r="B28" s="6"/>
      <c r="C28" s="7"/>
      <c r="D28" s="7"/>
      <c r="E28" s="7"/>
      <c r="F28" s="7"/>
      <c r="G28" s="7"/>
      <c r="H28" s="7"/>
      <c r="I28" s="7"/>
      <c r="J28" s="7"/>
      <c r="K28" s="8"/>
    </row>
    <row r="29" spans="2:12">
      <c r="B29" s="6"/>
      <c r="C29" s="7"/>
      <c r="D29" s="7"/>
      <c r="E29" s="7"/>
      <c r="F29" s="7"/>
      <c r="G29" s="7"/>
      <c r="H29" s="7"/>
      <c r="I29" s="7"/>
      <c r="J29" s="7"/>
      <c r="K29" s="8"/>
    </row>
    <row r="30" spans="2:12">
      <c r="B30" s="6"/>
      <c r="C30" s="7"/>
      <c r="D30" s="7"/>
      <c r="E30" s="7"/>
      <c r="F30" s="7"/>
      <c r="G30" s="7"/>
      <c r="H30" s="7"/>
      <c r="I30" s="7"/>
      <c r="J30" s="7"/>
      <c r="K30" s="8"/>
    </row>
    <row r="31" spans="2:12">
      <c r="B31" s="9"/>
      <c r="C31" s="10"/>
      <c r="D31" s="10"/>
      <c r="E31" s="10"/>
      <c r="F31" s="10"/>
      <c r="G31" s="10"/>
      <c r="H31" s="10"/>
      <c r="I31" s="10"/>
      <c r="J31" s="10"/>
      <c r="K31" s="11"/>
    </row>
  </sheetData>
  <mergeCells count="23">
    <mergeCell ref="B8:E8"/>
    <mergeCell ref="H8:K12"/>
    <mergeCell ref="F3:G3"/>
    <mergeCell ref="J3:K3"/>
    <mergeCell ref="B2:C3"/>
    <mergeCell ref="B5:D5"/>
    <mergeCell ref="B6:C6"/>
    <mergeCell ref="H14:J14"/>
    <mergeCell ref="B16:E16"/>
    <mergeCell ref="B17:E17"/>
    <mergeCell ref="F16:G16"/>
    <mergeCell ref="F17:G17"/>
    <mergeCell ref="H16:I16"/>
    <mergeCell ref="H17:I17"/>
    <mergeCell ref="J16:K16"/>
    <mergeCell ref="J17:K17"/>
    <mergeCell ref="B23:K31"/>
    <mergeCell ref="G19:H19"/>
    <mergeCell ref="G20:H20"/>
    <mergeCell ref="G21:H21"/>
    <mergeCell ref="I19:K19"/>
    <mergeCell ref="I20:K20"/>
    <mergeCell ref="I21:K21"/>
  </mergeCells>
  <phoneticPr fontId="1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Form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2019-10-23T02:42:07Z</dcterms:created>
  <dcterms:modified xsi:type="dcterms:W3CDTF">2019-10-30T01:33:18Z</dcterms:modified>
</cp:coreProperties>
</file>